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145" windowHeight="9675"/>
  </bookViews>
  <sheets>
    <sheet name="Sheet1" sheetId="1" r:id="rId1"/>
  </sheets>
  <definedNames>
    <definedName name="_xlnm._FilterDatabase" localSheetId="0" hidden="1">Sheet1!$A$2:$N$40</definedName>
    <definedName name="_xlnm.Print_Area" localSheetId="0">Sheet1!$A$1:$N$40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<sst xmlns="http://schemas.openxmlformats.org/spreadsheetml/2006/main" count="364" uniqueCount="216">
  <si>
    <t>附件</t>
  </si>
  <si>
    <t>柳州市加快培育服务消费新增长点项目及场景清单</t>
  </si>
  <si>
    <t>序号</t>
  </si>
  <si>
    <t>项目/场景名称</t>
  </si>
  <si>
    <t>所属领域</t>
  </si>
  <si>
    <t>建设内容</t>
  </si>
  <si>
    <t>拟入统行业/意向入统企业名称</t>
  </si>
  <si>
    <t>预计新增上规入统企业数（家）</t>
  </si>
  <si>
    <t>预计年营业收入
（万元）</t>
  </si>
  <si>
    <t>打造场景数量（个）</t>
  </si>
  <si>
    <t>场景明细</t>
  </si>
  <si>
    <t>项目周期</t>
  </si>
  <si>
    <t>责任单位</t>
  </si>
  <si>
    <t>项目地区</t>
  </si>
  <si>
    <t>填报单位</t>
  </si>
  <si>
    <t>备注</t>
  </si>
  <si>
    <t>柳州东盟汽车贸易中心</t>
  </si>
  <si>
    <t>汽车后市场服务</t>
  </si>
  <si>
    <t>项目重点引入汽车4s店、交车中心、维修中心、二手车交易市场等业态，吸引众多的国内外品牌厂商的加盟，共同创建全产业链一站式服务的产品窗口市场。</t>
  </si>
  <si>
    <t>零售业/居民服务业</t>
  </si>
  <si>
    <t>/</t>
  </si>
  <si>
    <t>1.二手车交易市场；
2.交车中心；
3.汽车4S店。</t>
  </si>
  <si>
    <t>2026-2028</t>
  </si>
  <si>
    <t>市商务局
市工信局
柳东新区</t>
  </si>
  <si>
    <t>柳东新区</t>
  </si>
  <si>
    <t>桂中海迅汽车销售市场</t>
  </si>
  <si>
    <t>项目重点招引汽车4S点、城市展厅、车辆交付中心、二手车交易市场、车辆检测站、建设车管所分站，打造柳北区汽车后市场服务园区</t>
  </si>
  <si>
    <t>1.汽车4S店；
2.汽车城市展厅；
3.汽车检测站。</t>
  </si>
  <si>
    <t>市商务局
柳北区</t>
  </si>
  <si>
    <t>柳北区</t>
  </si>
  <si>
    <t>柳州工业博物馆文旅消费场景</t>
  </si>
  <si>
    <t>文旅融合消费</t>
  </si>
  <si>
    <t>本项目依托柳州工业博物馆现有场馆与资源平台，致力于推动工业遗产的创造性转化与创新性发展，将厚重的工业历史与鲜活的国潮文化深度融合。以“工业风＋国潮美学”为核心，项目构建集主题展览、智能导览、文创开发、车间市集、智慧研学、人工智能体验、主题演艺、非遗展示、餐饮体验于一体的全链条文旅消费场景，旨在打造吸引年轻群体、延伸消费链条、塑造城市新IP的综合型文旅新引擎。最终形成“可看、可玩、可买、可尝、可回味”的完整消费体验闭环，为柳州文旅融合与消费升级注入持久活力。</t>
  </si>
  <si>
    <t>文化娱乐业</t>
  </si>
  <si>
    <t>1.文化展示体验中心；
2.科技互动体验区；
3.消费转化与市集区中心；
4.演艺、研学与公共教育中心；
5.餐饮融合智能体验中心。</t>
  </si>
  <si>
    <t>2026—2028</t>
  </si>
  <si>
    <t>市文广旅局</t>
  </si>
  <si>
    <t>鱼峰区</t>
  </si>
  <si>
    <t>柳州螺蛳粉产业园文化旅游场景</t>
  </si>
  <si>
    <t>建设柳州市螺蛳粉文化博览馆，完善螺蛳粉工业研学机制，联合园区螺霸王、沪桂等头部企业，打造“一票游”园区及工业示范游特色项目，整合园区旅游资源，实现企业联动、客源共享。</t>
  </si>
  <si>
    <t>1.螺霸王研学基地；
2.沪桂研学基地；
3.得华研学基地。</t>
  </si>
  <si>
    <t>市文广旅局
鱼峰区</t>
  </si>
  <si>
    <t>柳州文创智造基地</t>
  </si>
  <si>
    <t>项目规划布局48.25亩文创非遗智造与体验基地、28.36亩工业文旅创意商业街区两大功能板块，以工业文脉为底蕴、以创意场景为载体，高品质建设集文化智造、文化展示、科普研学、休闲体验于一体的柳州市工业文化旅游主题公园、工业文化服务中心。各功能区协同联动、业态互补，构建“前店后厂、体验即消费”的产业运营新模式。</t>
  </si>
  <si>
    <t>餐饮业、服务业、零售业</t>
  </si>
  <si>
    <t>1.文创非遗智造与体验基地；
2.工业文旅创意商业街区。</t>
  </si>
  <si>
    <t>白沙古镇农文旅商业融合项目</t>
  </si>
  <si>
    <t>在现有"千年古镇·螺韵白沙“乡村旅游品牌基础上提升商业运营水平，融合柳州非遗文化、民族文化，精心打造富含柳州鲜明风情和民族特色主题，集"吃住行游购娱学"的全配套农文旅综合体，将白沙古镇塑造成柳州市内30分钟乡村旅游圈中具有烟火气、人情味、乡土情、承载柳州千年文化传承的独特之地，将项目打造成为柳州地区别具一格的城市后花园、文化明珠、千年文化古镇一一柳州"白沙印象"。</t>
  </si>
  <si>
    <t>柳州白沙印记有限公司（住宿业/餐饮业）</t>
  </si>
  <si>
    <t>1.绿荷书焙坊；
2.非遗体验馆；
3.甜野里甜品店；
4.白沙·食光小吃屋；
5.鱼峰有礼文创店；
6.汇·咖啡；
7.江火鲜生火锅店；
8.老街私厨；
9.白沙渔府；
10.白沙陶社。</t>
  </si>
  <si>
    <t>2025-2026</t>
  </si>
  <si>
    <t>克里湾欢乐世界</t>
  </si>
  <si>
    <t>植入亲子、萌宠乐园，集有了休闲、亲子互动、科普教育、彭冲全园区巡演等多维一体的主题乐园，深度营造寓教于乐的乐园氛围，让儿童的玩乐中培养学习和思考的习惯。</t>
  </si>
  <si>
    <t>旅游业</t>
  </si>
  <si>
    <t>体验式儿童乐园</t>
  </si>
  <si>
    <t>2026-2027</t>
  </si>
  <si>
    <t>市文广旅局
柳东新区</t>
  </si>
  <si>
    <t>四季消费节·龙城十二月市</t>
  </si>
  <si>
    <t xml:space="preserve">创新打造“四季消费节·龙城十二月市”促消费品牌，围绕“月月有主题、周周有活动”目标，结合中国传统节庆与柳州本地文化，全年策划四季消费节和12个主题消费月，联动五星街、青云市集、万达广场等商圈载体，整合龙王出游、体育赛事、水上运动及非遗体验等资源，打造“可逛、可玩、可购”的沉浸式消费新场景 ，通过常态化活动持续引流，将网红流量转化为经济增量 。 </t>
  </si>
  <si>
    <t>1.一月惠市：巾帼优品推介会；
2.二月年市：新春年货大集；
3.三月花市：紫荆花马拉松嘉年华；
4.四月楼市：房产促销活动；
5.五月潮学市：科技研学集市；
6.六月粽市：端午非遗展示；
7.七月夜市：美食音乐节；
8.八月婚市：集体婚礼展；
9.九月果市：农民丰收节；
10.十月水市：水上嘉年华；
11.十一月养生市：中医药健康展；
12.十二月福市：跨年购物季。</t>
  </si>
  <si>
    <t>市商务局
城中区</t>
  </si>
  <si>
    <t>城中区</t>
  </si>
  <si>
    <t>成团会议旧址红色研学园项目</t>
  </si>
  <si>
    <t>建设红色文化研学园距离成团会议旧址2公里，用分布在焦柳铁路两侧的成团二中旧址、造纸厂旧址改建，占地面积7.84万平方米。其中，成团二中旧址计划建设军事体验区和研学培训区，规划面积5.64万平方米，主要是利用现有教学楼改造建设军事主题营地、训练及装备展示区、研学综合楼、教育培训楼、学员宿舍楼；造纸厂旧址计划建设成综合服务区，规划面积2.2万平方米，主要建设商业街、便捷酒店、红军广场、游客服务中心等</t>
  </si>
  <si>
    <t xml:space="preserve">1.军事体验区；
2.研学培训区；
3.商业街；
4.便捷酒店；
5.红军广场；
6.游客服务中心。
</t>
  </si>
  <si>
    <t>市文广旅局
柳江区</t>
  </si>
  <si>
    <t>柳江区</t>
  </si>
  <si>
    <t>三江侗天宫景区</t>
  </si>
  <si>
    <t xml:space="preserve">总投入3000万，总改造面积2.47万平方米。
三江侗天宫景区：全景式侗族文化生态博物馆
景区位于广西壮族自治区柳州市三江侗族自治县，是按国家AAAA级景区标准打造的侗族文化情境胜地。侗天宫鼓楼高达43.99米，由国家级非物质文化遗产传承人杨似玉设计建造，被誉为“中国最高的侗楼”。景区以“活态的全景式侗族文化生态博物馆”为定位，核心功能区，全面展示侗族的历史、民俗非遗、演艺、工艺、火塘饮食等原生态文化。
侗天宫鼓楼采用了纯正的侗族木构榫卯工艺，由国家级非遗传承人杨似玉亲自设计建造，是了解侗族历史、信仰和“萨文化”的重要场所。
侗天宫景区不仅是三江县城的地标性建筑，更是一个集文化展示、体验、演艺、购物于一体的综合性平台。它通过“康养+非遗+旅游+研学”、“非遗+文创”等模式，致力于保护和传承侗族文化，为游客提供了一个了解侗族历史与民俗的绝佳窗口。
</t>
  </si>
  <si>
    <t>三江县侗悦餐饮投资有限公司（餐饮业）</t>
  </si>
  <si>
    <t>1.火塘宴；
2.鼓楼摆古；
3.国医馆；
4.非遗展陈及体验；
5.草坪咖啡。</t>
  </si>
  <si>
    <t>2026年</t>
  </si>
  <si>
    <t>市文广旅局、三江县</t>
  </si>
  <si>
    <t>三江县</t>
  </si>
  <si>
    <t>鹿寨柳鑫大厦商务文旅融合消费场景项目</t>
  </si>
  <si>
    <t>餐饮住宿服务</t>
  </si>
  <si>
    <t>本项目依托鹿寨柳鑫大厦现有载体资源，致力于推动商务服务与本地消费的创造性转化与创新性发展，将标准化商务服务与品质化消费场景深度融合。以“商务服务+城市会客厅+品质消费”为核心，项目构建集高端商务住宿、特色商务餐饮、多功能会务会展、主题休闲商业、便民服务配套于一体的全链条商旅消费场景，旨在打造服务商务差旅客群、政企会务活动及本地品质消费群体的综合性商旅服务平台。</t>
  </si>
  <si>
    <t>广西鹿寨鹿季酒店管理有限公司（住宿业）</t>
  </si>
  <si>
    <t>1. 高端商务住宿场景（含标准化商务客房、行政套房、商旅配套服务）；
2. 特色商务餐饮场景（含高端商务接待餐厅、简餐休闲吧、本地特色美食体验区）；
3. 多功能会务会展场景（含大型会议厅、中小型商务洽谈室、小型会展活动空间）；
4. 休闲商业与便民配套场景（含便利店、文创伴手礼区、休闲茶饮区等）。</t>
  </si>
  <si>
    <t>市商务局
鹿寨县</t>
  </si>
  <si>
    <t>鹿寨县</t>
  </si>
  <si>
    <t>融安聚澜大厦商旅商住综合服务项目</t>
  </si>
  <si>
    <t>本项目立足融安城区核心商圈，依托滨江文旅资源优势，聚焦城市新型消费、便民服务新业态培育，创新打造本地化消费服务新模式。项目重点布局品质旅居、特色餐饮、便民商超三大核心消费场景，配套商务宴会、休闲服务功能，整合生活消费与商旅服务资源，构建多元化、一体化的便民消费服务体系。项目通过业态整合与服务升级，补齐县域新型消费配套短板，丰富城市消费业态，激活本地消费市场活力，推动传统商业向品质化、综合化、便民化新型消费模式转型升级，助力县域商贸服务与文旅消费融合提质发展。</t>
  </si>
  <si>
    <t>广西聚澜文体发展有限公司（居民服务或信息服务业）</t>
  </si>
  <si>
    <t xml:space="preserve">1.高端滨江酒店住宿服务；
2.日常聚餐、商务接待特色餐饮宴席；
3.居民日常购物便民商超零售。
</t>
  </si>
  <si>
    <t>市商务局
融安县</t>
  </si>
  <si>
    <t>融安县</t>
  </si>
  <si>
    <t>柳州市龙潭院子项目</t>
  </si>
  <si>
    <t>项目位于龙潭公园周边，主打“中高档特色餐饮+精品民宿+便捷外卖服务”，将民族山歌元素融入项目装修装饰中，增强消费者体验感和民俗旅游代入感，旨在为龙潭公园周边游客及本地市民，提供“吃住行”一体化的优质旅居解决方案</t>
  </si>
  <si>
    <t>柳州市茶螺小镇食品有限责任公司（餐饮业）</t>
  </si>
  <si>
    <t>1.特色早茶、午市、晚市美食餐饮；
2.特色山歌元素民宿。</t>
  </si>
  <si>
    <t>2025-2027</t>
  </si>
  <si>
    <t>市商务局
鱼峰区</t>
  </si>
  <si>
    <t>柳州市巾帼家政服务提质扩容项目</t>
  </si>
  <si>
    <t>家政健康服务</t>
  </si>
  <si>
    <t>1.打造柳州巾帼家政特色服务品牌，培育壮大龙头家政服务企业，开展星级家政员评定与品牌宣传推广。
2.建设巾帼家政技能培训基地，联动职业院校、家政企业开展家政服务、养老护理、育婴、母婴护理、居家收纳等职业技能培训，每年培训不少于1000人次，提升从业人员专业能力与就业质量。
3.搭建巾帼家政服务供需对接平台，打通家政服务企业、从业人员与市民家庭的对接渠道，拓展家政服务消费场景。
4.开展家政服务行业诚信建设，建立从业人员档案与服务追溯机制，提升行业服务口碑与消费信任度。</t>
  </si>
  <si>
    <t xml:space="preserve">1.巾帼家政技能培训实训基地；
2.柳州巾帼家政品牌服务体验中心；
3.家政服务线上线下供需对接平台。
</t>
  </si>
  <si>
    <t>市商务局
市人社局
市发革委
市场监管局
市妇联</t>
  </si>
  <si>
    <t>城中区
鱼峰区</t>
  </si>
  <si>
    <t>市妇联</t>
  </si>
  <si>
    <t>柳州市医疗机构陪护服务创新提升工程</t>
  </si>
  <si>
    <t>依托柳州市重点医疗机构和优质康复照护企业，整合医疗、康复、护理资源，打造专业陪护与康复服务品牌；扶持有潜力的医疗照护骨干企业做大做强，推动陪护服务标准化、专业化发展，全面提升本地康养照护服务供给水平。</t>
  </si>
  <si>
    <t>其他居民服务业</t>
  </si>
  <si>
    <t>打造医养结合+家政服务的健康护理新消费场景</t>
  </si>
  <si>
    <t>市卫生健康委
市商务局</t>
  </si>
  <si>
    <t>全市范围内</t>
  </si>
  <si>
    <t>市商务局</t>
  </si>
  <si>
    <t>柳州市托育综合服务中心</t>
  </si>
  <si>
    <t>养老托育服务</t>
  </si>
  <si>
    <t>新建1栋托育综合服务中心，规模为10个班，托位150位。项目总用地面积约5333.36平方米
（约合8亩），总建筑面积约10000平方米，其中地上建筑面积7000平方米，地下建筑面积
3000平方米。主要建设内容包含有新建托育服务用房、托育人员培训用房、托育产品研发和标准设计用房、婴幼儿早期发展培训用房、监督管理用房、设备辅助用房、地下停车场、室
外活动场地以及围墙、大门、升旗台等，同时配套建设供配电、给排水、道路及硬化、绿化
、消防等附属设施。</t>
  </si>
  <si>
    <t>项目前期，未确定具体运营模式</t>
  </si>
  <si>
    <t>5598（项目总投资）</t>
  </si>
  <si>
    <t>综合托育培训服务场所</t>
  </si>
  <si>
    <t>市卫健委</t>
  </si>
  <si>
    <t>市发改委</t>
  </si>
  <si>
    <t>未开工，处于项目谋划前期阶段</t>
  </si>
  <si>
    <t>三江县公办托育服务机构建设项目</t>
  </si>
  <si>
    <t>总用地面积4584.71平方米，建筑面积为3239.11平方米，其中地上面积2834.11平方米，地下
面积405.0平方米，新增托位120个;室内装修;设施设备(含电器、弱电、家具、教玩具、户外设施、厨房以及信息化管理等);消防、绿化、围墙、供电及给排水。</t>
  </si>
  <si>
    <t>公办项目，不入统</t>
  </si>
  <si>
    <t>1521（项目总投资）</t>
  </si>
  <si>
    <t>市卫生健康委
三江县</t>
  </si>
  <si>
    <t>未开工</t>
  </si>
  <si>
    <t>社区AI康养驿站</t>
  </si>
  <si>
    <t>以智能设备+AI算法+线下服务为支撑，为社区老年人提供就近便捷的健康监测、慢病管理、风险预警、紧急求助等服务，联动养老服务企业、医疗机构与家属形成智慧康养服务闭环。</t>
  </si>
  <si>
    <t>1.健康检测区；
2.智能康复区；
3.远程问诊区；
4.休闲娱乐区；
5.服务管理区。</t>
  </si>
  <si>
    <t>市民政局</t>
  </si>
  <si>
    <t>城中区
鱼峰区
柳北区
柳南区</t>
  </si>
  <si>
    <t>推行长期护理保险，促进护理服务产业发展</t>
  </si>
  <si>
    <t>通过推行长期护理保险，引导社会资本投入养老护理服务行业，以长护险基金规模效应和可持续性，支持定点护理服务机构发展。</t>
  </si>
  <si>
    <t>柳州市乐善居养老服务有限公司（居民服务业）</t>
  </si>
  <si>
    <t>市医保局</t>
  </si>
  <si>
    <t>柳州福特纵横户外主题乐园</t>
  </si>
  <si>
    <t>体育赛事服务</t>
  </si>
  <si>
    <t>柳州福特户外主题公园（也作福特户外主题乐园）是福特全球第八座、中国第二座户外主题乐园，由广西汽车集团全资子公司与福特纵横联手打造，是福特纵横在中国南方布局的首座户外主题乐园，属于全新的汽车生态体文旅项目</t>
  </si>
  <si>
    <t>柳州长帆文化旅游有限公司</t>
  </si>
  <si>
    <t>户外运动主题娱乐场景</t>
  </si>
  <si>
    <t>市体育局</t>
  </si>
  <si>
    <t>广西龙超-融安龙舟大赛</t>
  </si>
  <si>
    <t>建设龙舟运动训练及多种水上休闲运动中心</t>
  </si>
  <si>
    <t>广西融盛文体发展有限责任公司</t>
  </si>
  <si>
    <t>650（总投资）</t>
  </si>
  <si>
    <t>1.龙舟运动训练；
2.水上体验活动接待区；
3.运动餐饮配套服务区。</t>
  </si>
  <si>
    <t>市体育局
融安县</t>
  </si>
  <si>
    <t>百里柳江水上文体旅综合体</t>
  </si>
  <si>
    <t>依托柳江优质水域资源，在静兰水上运动中心、白沙码头、里维埃拉码头及沿岸亲水平台，建设集水上运动训练、赛事举办、市民体验、装备展销于一体的综合基地。开发电动冲浪、桨板、皮划艇、帆船、摩托艇等水上运动项目，并配套建设水上运动装备租赁、维修、销售中心及滨水休闲服务设施。</t>
  </si>
  <si>
    <t>广西水动静兰体育文化有限公司、广西金鳍体育文化传播有限公司</t>
  </si>
  <si>
    <t>3000（总投资）</t>
  </si>
  <si>
    <t>1. 专业赛事区：承办国家级、省级水上运动赛事，提供标准化赛道与观赛设施；
2. 大众体验区：面向市民及游客开展桨板、皮划艇等体验课程与休闲活动，推广水上运动；
3. 装备与消费区：引入水上运动装备品牌店、租赁维修点、主题轻餐饮，形成“运动+消费”闭环。</t>
  </si>
  <si>
    <t>市体育局
市文广旅局
市水利局</t>
  </si>
  <si>
    <t>柳州体育消费节系列活动</t>
  </si>
  <si>
    <t>整合全年赛事资源，打造“每季有大赛、每赛有商机”的消费促进矩阵。重点办好“好玩好燃 乐购八桂”体育赛事促消费暨2026柳州马拉松体育消费季（已办完）、2026“桂野仙踪”广西户外运动消费嘉年华（柳州站）系列促消费活动，并结合2026年广西青少年单项锦标赛、县级足球超级联赛等赛事开展促进消费工作。通过线上发放总额不低于1000万元的体育消费券，联动商圈、景区推出“体育+”套餐，推动体育赛事进景区、进街区、进商圈。</t>
  </si>
  <si>
    <t>中建科工（广西）城市运营管理有限公司</t>
  </si>
  <si>
    <t>2000（总投资）</t>
  </si>
  <si>
    <t>1.马拉松消费节场景：在马拉松赛事期间，举办运动装备展、美食市集、选手之夜，推出“跑友优惠卡”联动全市景区酒店；
2.青少年赛事研学场景：结合青少年锦标赛，开发“赛事+培训+旅游”研学产品，带动家庭消费；
3.体育赛事“三进”场景：组织开展首届柳州商圈擂台挑战赛，设醒狮、拳击、散打等赛事活动进驻城中万达商圈；
4.数字体育消费场景：搭建线上体育消费平台，发放电子消费券，实现“云上购装备、线下约体验”。</t>
  </si>
  <si>
    <t>跟着演出游柳州</t>
  </si>
  <si>
    <t>演出和文化服务</t>
  </si>
  <si>
    <t>发挥市体育中心、螺蛳粉小镇、柳东龙湖公园场地条件优势，力争全市每年引进3-4场音乐节、演唱会。按照每场演唱会如由本地公司主办收入1000万元/场，外地公司主办本地公司承接场地服务等下游业务100万元/场进行预测。</t>
  </si>
  <si>
    <t>广西启山文化发展有限公司（文化娱乐业）</t>
  </si>
  <si>
    <t>1.城中区体育中心演唱会场地；
2.螺蛳粉小镇音乐节场地；
3.柳东新区龙湖音乐节场地。</t>
  </si>
  <si>
    <t>每年开展</t>
  </si>
  <si>
    <t>城中区
柳南区
柳东新区</t>
  </si>
  <si>
    <t>供销大厦“三农”综合服务阵地及粤桂协作消费帮扶产品交易服务中心</t>
  </si>
  <si>
    <t>服务消费载体</t>
  </si>
  <si>
    <t>整体装修翻新（项目总投资2000万元，其中企业投资1700万、政府出资300万），优化功能布局。设立展销直播、产品体验、商业服务等专区，配套智能设备，整合产品供应资源，打造“柳州好物”展销窗口。</t>
  </si>
  <si>
    <t>柳州市新联供销集团有限公司（租赁/零售业）</t>
  </si>
  <si>
    <t>1.流量产品展销体验区；
2.粤桂协作产品展销区；
3.广西各地特色农产品展销区；
4.乡村工匠、文创产学研区；
5.室外供销大集展区。</t>
  </si>
  <si>
    <t>市供销社</t>
  </si>
  <si>
    <t>市供销社
城中区</t>
  </si>
  <si>
    <t>新发地智慧冷链物流保供仓</t>
  </si>
  <si>
    <t>完善柳州的物流体系，显著提升农产品的储存和运输效率，助力柳州本地特色产品(如预包装螺蛳粉、三江茶业、融安金桔等)和广西当地特色农副产品拓宽流通渠道。</t>
  </si>
  <si>
    <t>批发业</t>
  </si>
  <si>
    <t>智慧冷链仓</t>
  </si>
  <si>
    <t>柳州·奥特莱斯购物公园项目</t>
  </si>
  <si>
    <r>
      <rPr>
        <sz val="11"/>
        <rFont val="仿宋_GB2312"/>
        <charset val="134"/>
      </rPr>
      <t>项目拟建设奥特莱斯4.11万</t>
    </r>
    <r>
      <rPr>
        <sz val="11"/>
        <rFont val="宋体"/>
        <charset val="134"/>
      </rPr>
      <t>㎡</t>
    </r>
    <r>
      <rPr>
        <sz val="11"/>
        <rFont val="仿宋_GB2312"/>
        <charset val="134"/>
      </rPr>
      <t>。其中，奥特莱斯商业街建筑面积约：3.44万</t>
    </r>
    <r>
      <rPr>
        <sz val="11"/>
        <rFont val="宋体"/>
        <charset val="134"/>
      </rPr>
      <t>㎡</t>
    </r>
    <r>
      <rPr>
        <sz val="11"/>
        <rFont val="仿宋_GB2312"/>
        <charset val="134"/>
      </rPr>
      <t>；酒店建筑面积约：0.67万</t>
    </r>
    <r>
      <rPr>
        <sz val="11"/>
        <rFont val="宋体"/>
        <charset val="134"/>
      </rPr>
      <t>㎡</t>
    </r>
    <r>
      <rPr>
        <sz val="11"/>
        <rFont val="仿宋_GB2312"/>
        <charset val="134"/>
      </rPr>
      <t>。定位“购物+微度假”的文商旅综合体，项目汇聚众多国内外知名品牌，通过“大品牌小价格”的核心理念，打造集购物、餐饮、社交娱乐、休闲于一体的情景式城市会客厅，吸引柳州及周边城市消费者，助力柳东新区经济发展。</t>
    </r>
  </si>
  <si>
    <t>零售业/餐饮业</t>
  </si>
  <si>
    <t>35000（项目总投资）</t>
  </si>
  <si>
    <t>大型情景式城市购物会客厅</t>
  </si>
  <si>
    <t>柳州高博达·智慧森活空间项目</t>
  </si>
  <si>
    <t xml:space="preserve">打造商圈IP融合新场景新模式，着力推进打造【美食+非遗+国潮+工业】四大IP融合共享活力消费场景，将传统商业空间“交易场”升级为兼具文化认同感、情感共鸣与社交归属感的城市“生活场”，打造“龙城十二时辰”场景化与沉浸式体验全时段可增值的文商旅综合体空间IP。
项目将打造为广西乃至全国各地特色美食以“文化体验+消费”的复合型场景。如与螺蛳粉、五菱新能汽车市集、非遗等本地IP合作开发主题店、联名产品及“IP+”新消费场景。从“特色空间运营”结合“情绪与社交运营”，以“悦己体验为核，社交连接为脉”，使文化、商业与人之间产生更深度的连接。 </t>
  </si>
  <si>
    <t>广西高博达文化产业投资管理有限公司（零售业）</t>
  </si>
  <si>
    <t>推进打造【美食+非遗+国潮+工业】四大IP融合共享活力消费场景</t>
  </si>
  <si>
    <t>阳和工业新区</t>
  </si>
  <si>
    <t>衣美惠服装城消费场景升级改造提升工程</t>
  </si>
  <si>
    <r>
      <rPr>
        <sz val="11"/>
        <rFont val="仿宋_GB2312"/>
        <charset val="134"/>
      </rPr>
      <t>项目位于金绿洲负一楼沃尔玛对面，租赁3400</t>
    </r>
    <r>
      <rPr>
        <sz val="11"/>
        <rFont val="方正书宋_GBK"/>
        <charset val="134"/>
      </rPr>
      <t>㎡</t>
    </r>
    <r>
      <rPr>
        <sz val="11"/>
        <rFont val="仿宋_GB2312"/>
        <charset val="134"/>
      </rPr>
      <t>场地，开设经营服装、鞋类、针织、玩具、箱包、皮具、床上用品、日用百货等。旨在通过升级改造，改善顾客购物体验，谋划创新消费场景。</t>
    </r>
  </si>
  <si>
    <t>柳州市柳南区衣美惠服装店(个体工商户)（零售业）</t>
  </si>
  <si>
    <t>大型服装体验、购买、服务一站式连锁机构</t>
  </si>
  <si>
    <t>柳南区</t>
  </si>
  <si>
    <t>幸福加中仁消费场景提升改造项目</t>
  </si>
  <si>
    <t>农贸市场装修，提升农贸市场经营环境品质，引入农副产品配送产业，丰富场地商业业态。</t>
  </si>
  <si>
    <t>邻里消费中心</t>
  </si>
  <si>
    <t>幸福加友义消费场景提升改造项目</t>
  </si>
  <si>
    <t>项目商业装修，合理调整人流动线，优化商业布局，探索引进联营超市，搭载便民服务项目，提升场地利用率。</t>
  </si>
  <si>
    <t>“惠聚柳北”促消费品牌场景提升工程</t>
  </si>
  <si>
    <t xml:space="preserve">
创新打造“惠聚柳北”促消费品牌，组织柳北保利、地王新天地等主要商圈，联动主要汽车、家电企业，谋划一系列创新促消费活动，持续引流，打造柳北消费新业态新场景</t>
  </si>
  <si>
    <t>1.汽车促消费场景；
2.家电促消费场景。</t>
  </si>
  <si>
    <t>新兴新天地</t>
  </si>
  <si>
    <t>项目拟选址迎宾路与柳石路交叉路口南侧， 规划总用地面积75亩，拟建设中小型商业综合体一座，室外街区若干条，现代化农贸市场一座，以及布局部分住宅楼。项目集购物、居住、休闲、娱乐、餐饮、农贸市场、电商、文旅配套服务为一体，建成后将成为柳州南大门规模最大、业态最丰富的新型商贸项目。</t>
  </si>
  <si>
    <t>餐饮业</t>
  </si>
  <si>
    <t>50000（项目总投资）</t>
  </si>
  <si>
    <t>打造购物、居住、休闲、娱乐、餐饮、农贸市场、电商、文旅配套服务为一体的综合消费体验场景</t>
  </si>
  <si>
    <t>柳城县万象广场项目</t>
  </si>
  <si>
    <t>项目将成为集零售、餐饮、酒店、娱乐等功能于一体的综合性商业体，为柳城县居民提供更加丰富多元的消费选择，提升县域商业消费体验。</t>
  </si>
  <si>
    <t>服务业、零售业、住宿业</t>
  </si>
  <si>
    <t>1.柳城万象广场商业综合体；
2.柳城全季酒店。</t>
  </si>
  <si>
    <t>柳城县</t>
  </si>
  <si>
    <t>东泉百货商场项目</t>
  </si>
  <si>
    <t>提升城镇经营环境品质，引入农副产品配送产业，打造衣食住行一站式购物体验，丰富场地商业业态。</t>
  </si>
  <si>
    <t>服务业、零售业</t>
  </si>
  <si>
    <t>东泉百货商场</t>
  </si>
  <si>
    <t>2026-2030</t>
  </si>
  <si>
    <t>寨里好物·拉沟乡村振兴集体经济合作项目</t>
  </si>
  <si>
    <t>目主要围绕乡村振兴战略，通过“寨里好物”这一平台，打造本土农特产品展销窗口以拓宽销售渠道；以拉沟村集体经济为基础；依托数字直播与青年创业中心平台，展示数字化助农成果，推动农特产品与数字产业融合发展；打造农特产品及软件公司产品，深化政企合作，共同探索乡村振兴的有效发展路径。</t>
  </si>
  <si>
    <t>鹿寨县两山投资开发有限责任公司（零售业）</t>
  </si>
  <si>
    <t>1.“寨里好物”平台；
2.拉沟村集体经济规范化发展；
3.打造数字直播与青年创业中心平台；
4.打造农特产品及软件产品。</t>
  </si>
  <si>
    <t>合计</t>
  </si>
  <si>
    <t xml:space="preserve">  预计新增上规入统企业34家，打造新消费场景108个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</si>
</sst>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0" fillId="0" borderId="0">
      <alignment vertical="center"/>
    </xf>
  </cellStyleXfs>
  <cellXfs count="29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A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K40"/>
  <sheetViews>
    <sheetView tabSelected="1" view="pageBreakPreview" zoomScaleNormal="70" workbookViewId="0">
      <selection activeCell="B4" sqref="B4"/>
    </sheetView>
  </sheetViews>
  <sheetFormatPr defaultColWidth="9" defaultRowHeight="13.5"/>
  <cols>
    <col min="1" max="1" width="9" style="3"/>
    <col min="2" max="2" width="16.7166666666667" style="3" customWidth="1"/>
    <col min="3" max="3" width="18.525" style="3" customWidth="1"/>
    <col min="4" max="4" width="44.2166666666667" customWidth="1"/>
    <col min="5" max="5" width="12.5" style="4" customWidth="1"/>
    <col min="6" max="6" width="10.2583333333333" style="4" customWidth="1"/>
    <col min="7" max="7" width="10.1416666666667" style="3" customWidth="1"/>
    <col min="8" max="8" width="8.75833333333333" style="5" customWidth="1"/>
    <col min="9" max="9" width="27" style="4" customWidth="1"/>
    <col min="10" max="10" width="12.125" style="3" customWidth="1"/>
    <col min="11" max="11" width="14.3666666666667" style="3" customWidth="1"/>
    <col min="12" max="12" width="9" style="3"/>
    <col min="13" max="13" width="10.625" style="3" customWidth="1"/>
  </cols>
  <sheetData>
    <row r="1" ht="25" customHeight="1" spans="1:14">
      <c r="A1" s="6" t="s">
        <v>0</v>
      </c>
    </row>
    <row r="2" ht="43" customHeight="1" spans="1:14">
      <c r="A2" s="7" t="s">
        <v>1</v>
      </c>
      <c r="B2" s="7"/>
      <c r="C2" s="7"/>
      <c r="D2" s="7"/>
      <c r="E2" s="8"/>
      <c r="F2" s="8"/>
      <c r="G2" s="7"/>
      <c r="H2" s="9"/>
      <c r="I2" s="8"/>
      <c r="J2" s="7"/>
      <c r="K2" s="7"/>
      <c r="L2" s="7"/>
      <c r="M2" s="7"/>
      <c r="N2" s="7"/>
    </row>
    <row r="3" ht="68" customHeight="1" spans="1:14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1" t="s">
        <v>8</v>
      </c>
      <c r="H3" s="12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="1" customFormat="1" ht="56" customHeight="1" spans="1:14">
      <c r="A4" s="13">
        <v>1</v>
      </c>
      <c r="B4" s="14" t="s">
        <v>16</v>
      </c>
      <c r="C4" s="14" t="s">
        <v>17</v>
      </c>
      <c r="D4" s="15" t="s">
        <v>18</v>
      </c>
      <c r="E4" s="16" t="s">
        <v>19</v>
      </c>
      <c r="F4" s="16">
        <v>1</v>
      </c>
      <c r="G4" s="16" t="s">
        <v>20</v>
      </c>
      <c r="H4" s="13">
        <v>3</v>
      </c>
      <c r="I4" s="17" t="s">
        <v>21</v>
      </c>
      <c r="J4" s="14" t="s">
        <v>22</v>
      </c>
      <c r="K4" s="14" t="s">
        <v>23</v>
      </c>
      <c r="L4" s="14" t="s">
        <v>24</v>
      </c>
      <c r="M4" s="13" t="s">
        <v>24</v>
      </c>
      <c r="N4" s="18"/>
    </row>
    <row r="5" s="2" customFormat="1" ht="71" customHeight="1" spans="1:14">
      <c r="A5" s="13">
        <v>2</v>
      </c>
      <c r="B5" s="14" t="s">
        <v>25</v>
      </c>
      <c r="C5" s="14" t="s">
        <v>17</v>
      </c>
      <c r="D5" s="15" t="s">
        <v>26</v>
      </c>
      <c r="E5" s="16" t="s">
        <v>19</v>
      </c>
      <c r="F5" s="16">
        <v>1</v>
      </c>
      <c r="G5" s="16" t="s">
        <v>20</v>
      </c>
      <c r="H5" s="13">
        <v>3</v>
      </c>
      <c r="I5" s="17" t="s">
        <v>27</v>
      </c>
      <c r="J5" s="14" t="s">
        <v>22</v>
      </c>
      <c r="K5" s="14" t="s">
        <v>28</v>
      </c>
      <c r="L5" s="13" t="s">
        <v>29</v>
      </c>
      <c r="M5" s="13" t="s">
        <v>29</v>
      </c>
      <c r="N5" s="18"/>
    </row>
    <row r="6" s="2" customFormat="1" ht="175" customHeight="1" spans="1:14">
      <c r="A6" s="13">
        <v>3</v>
      </c>
      <c r="B6" s="16" t="s">
        <v>30</v>
      </c>
      <c r="C6" s="16" t="s">
        <v>31</v>
      </c>
      <c r="D6" s="17" t="s">
        <v>32</v>
      </c>
      <c r="E6" s="16" t="s">
        <v>33</v>
      </c>
      <c r="F6" s="16">
        <v>1</v>
      </c>
      <c r="G6" s="16">
        <v>500</v>
      </c>
      <c r="H6" s="16">
        <v>1</v>
      </c>
      <c r="I6" s="17" t="s">
        <v>34</v>
      </c>
      <c r="J6" s="14" t="s">
        <v>35</v>
      </c>
      <c r="K6" s="16" t="s">
        <v>36</v>
      </c>
      <c r="L6" s="16" t="s">
        <v>37</v>
      </c>
      <c r="M6" s="16" t="s">
        <v>36</v>
      </c>
      <c r="N6" s="18"/>
    </row>
    <row r="7" s="2" customFormat="1" ht="84" customHeight="1" spans="1:14">
      <c r="A7" s="13">
        <v>4</v>
      </c>
      <c r="B7" s="16" t="s">
        <v>38</v>
      </c>
      <c r="C7" s="16" t="s">
        <v>31</v>
      </c>
      <c r="D7" s="17" t="s">
        <v>39</v>
      </c>
      <c r="E7" s="16" t="s">
        <v>33</v>
      </c>
      <c r="F7" s="16">
        <v>1</v>
      </c>
      <c r="G7" s="16">
        <v>500</v>
      </c>
      <c r="H7" s="16">
        <v>3</v>
      </c>
      <c r="I7" s="17" t="s">
        <v>40</v>
      </c>
      <c r="J7" s="14" t="s">
        <v>22</v>
      </c>
      <c r="K7" s="16" t="s">
        <v>41</v>
      </c>
      <c r="L7" s="16" t="s">
        <v>37</v>
      </c>
      <c r="M7" s="16" t="s">
        <v>36</v>
      </c>
      <c r="N7" s="18"/>
    </row>
    <row r="8" s="2" customFormat="1" ht="126" customHeight="1" spans="1:14">
      <c r="A8" s="13">
        <v>5</v>
      </c>
      <c r="B8" s="16" t="s">
        <v>42</v>
      </c>
      <c r="C8" s="16" t="s">
        <v>31</v>
      </c>
      <c r="D8" s="17" t="s">
        <v>43</v>
      </c>
      <c r="E8" s="16" t="s">
        <v>44</v>
      </c>
      <c r="F8" s="16">
        <v>2</v>
      </c>
      <c r="G8" s="16">
        <v>2000</v>
      </c>
      <c r="H8" s="16">
        <v>2</v>
      </c>
      <c r="I8" s="17" t="s">
        <v>45</v>
      </c>
      <c r="J8" s="14" t="s">
        <v>22</v>
      </c>
      <c r="K8" s="16" t="s">
        <v>41</v>
      </c>
      <c r="L8" s="16" t="s">
        <v>37</v>
      </c>
      <c r="M8" s="16" t="s">
        <v>37</v>
      </c>
      <c r="N8" s="18"/>
    </row>
    <row r="9" s="2" customFormat="1" ht="144" customHeight="1" spans="1:14">
      <c r="A9" s="13">
        <v>6</v>
      </c>
      <c r="B9" s="16" t="s">
        <v>46</v>
      </c>
      <c r="C9" s="16" t="s">
        <v>31</v>
      </c>
      <c r="D9" s="17" t="s">
        <v>47</v>
      </c>
      <c r="E9" s="16" t="s">
        <v>48</v>
      </c>
      <c r="F9" s="16">
        <v>1</v>
      </c>
      <c r="G9" s="16">
        <v>120</v>
      </c>
      <c r="H9" s="16">
        <v>10</v>
      </c>
      <c r="I9" s="17" t="s">
        <v>49</v>
      </c>
      <c r="J9" s="14" t="s">
        <v>50</v>
      </c>
      <c r="K9" s="16" t="s">
        <v>41</v>
      </c>
      <c r="L9" s="16" t="s">
        <v>37</v>
      </c>
      <c r="M9" s="16" t="s">
        <v>37</v>
      </c>
      <c r="N9" s="18"/>
    </row>
    <row r="10" s="1" customFormat="1" ht="85" customHeight="1" spans="1:14">
      <c r="A10" s="13">
        <v>7</v>
      </c>
      <c r="B10" s="14" t="s">
        <v>51</v>
      </c>
      <c r="C10" s="16" t="s">
        <v>31</v>
      </c>
      <c r="D10" s="15" t="s">
        <v>52</v>
      </c>
      <c r="E10" s="16" t="s">
        <v>53</v>
      </c>
      <c r="F10" s="16">
        <v>1</v>
      </c>
      <c r="G10" s="16" t="s">
        <v>20</v>
      </c>
      <c r="H10" s="13">
        <v>1</v>
      </c>
      <c r="I10" s="19" t="s">
        <v>54</v>
      </c>
      <c r="J10" s="14" t="s">
        <v>55</v>
      </c>
      <c r="K10" s="14" t="s">
        <v>56</v>
      </c>
      <c r="L10" s="14" t="s">
        <v>24</v>
      </c>
      <c r="M10" s="13" t="s">
        <v>24</v>
      </c>
      <c r="N10" s="18"/>
    </row>
    <row r="11" s="1" customFormat="1" ht="248" customHeight="1" spans="1:14">
      <c r="A11" s="13">
        <v>8</v>
      </c>
      <c r="B11" s="14" t="s">
        <v>57</v>
      </c>
      <c r="C11" s="14" t="s">
        <v>31</v>
      </c>
      <c r="D11" s="15" t="s">
        <v>58</v>
      </c>
      <c r="E11" s="16" t="s">
        <v>20</v>
      </c>
      <c r="F11" s="16" t="s">
        <v>20</v>
      </c>
      <c r="G11" s="16" t="s">
        <v>20</v>
      </c>
      <c r="H11" s="14">
        <v>12</v>
      </c>
      <c r="I11" s="15" t="s">
        <v>59</v>
      </c>
      <c r="J11" s="14">
        <v>2026</v>
      </c>
      <c r="K11" s="14" t="s">
        <v>60</v>
      </c>
      <c r="L11" s="14" t="s">
        <v>61</v>
      </c>
      <c r="M11" s="14" t="s">
        <v>61</v>
      </c>
      <c r="N11" s="18"/>
    </row>
    <row r="12" s="1" customFormat="1" ht="143" customHeight="1" spans="1:14">
      <c r="A12" s="13">
        <v>9</v>
      </c>
      <c r="B12" s="14" t="s">
        <v>62</v>
      </c>
      <c r="C12" s="14" t="s">
        <v>31</v>
      </c>
      <c r="D12" s="15" t="s">
        <v>63</v>
      </c>
      <c r="E12" s="16" t="s">
        <v>53</v>
      </c>
      <c r="F12" s="16">
        <v>1</v>
      </c>
      <c r="G12" s="14" t="s">
        <v>20</v>
      </c>
      <c r="H12" s="14">
        <v>6</v>
      </c>
      <c r="I12" s="15" t="s">
        <v>64</v>
      </c>
      <c r="J12" s="14" t="s">
        <v>22</v>
      </c>
      <c r="K12" s="14" t="s">
        <v>65</v>
      </c>
      <c r="L12" s="14" t="s">
        <v>66</v>
      </c>
      <c r="M12" s="14" t="s">
        <v>66</v>
      </c>
      <c r="N12" s="18"/>
    </row>
    <row r="13" s="1" customFormat="1" ht="269" customHeight="1" spans="1:14">
      <c r="A13" s="13">
        <v>10</v>
      </c>
      <c r="B13" s="14" t="s">
        <v>67</v>
      </c>
      <c r="C13" s="14" t="s">
        <v>31</v>
      </c>
      <c r="D13" s="15" t="s">
        <v>68</v>
      </c>
      <c r="E13" s="16" t="s">
        <v>69</v>
      </c>
      <c r="F13" s="14">
        <v>1</v>
      </c>
      <c r="G13" s="14">
        <v>3000</v>
      </c>
      <c r="H13" s="14">
        <v>5</v>
      </c>
      <c r="I13" s="15" t="s">
        <v>70</v>
      </c>
      <c r="J13" s="14" t="s">
        <v>71</v>
      </c>
      <c r="K13" s="14" t="s">
        <v>72</v>
      </c>
      <c r="L13" s="13" t="s">
        <v>73</v>
      </c>
      <c r="M13" s="13" t="s">
        <v>73</v>
      </c>
      <c r="N13" s="18"/>
    </row>
    <row r="14" s="1" customFormat="1" ht="203" customHeight="1" spans="1:14">
      <c r="A14" s="13">
        <v>11</v>
      </c>
      <c r="B14" s="20" t="s">
        <v>74</v>
      </c>
      <c r="C14" s="20" t="s">
        <v>75</v>
      </c>
      <c r="D14" s="21" t="s">
        <v>76</v>
      </c>
      <c r="E14" s="20" t="s">
        <v>77</v>
      </c>
      <c r="F14" s="14">
        <v>1</v>
      </c>
      <c r="G14" s="14">
        <v>800</v>
      </c>
      <c r="H14" s="14">
        <v>4</v>
      </c>
      <c r="I14" s="15" t="s">
        <v>78</v>
      </c>
      <c r="J14" s="14" t="s">
        <v>55</v>
      </c>
      <c r="K14" s="14" t="s">
        <v>79</v>
      </c>
      <c r="L14" s="14" t="s">
        <v>80</v>
      </c>
      <c r="M14" s="14" t="s">
        <v>80</v>
      </c>
      <c r="N14" s="18"/>
    </row>
    <row r="15" s="1" customFormat="1" ht="187" customHeight="1" spans="1:14">
      <c r="A15" s="13">
        <v>12</v>
      </c>
      <c r="B15" s="16" t="s">
        <v>81</v>
      </c>
      <c r="C15" s="16" t="s">
        <v>75</v>
      </c>
      <c r="D15" s="17" t="s">
        <v>82</v>
      </c>
      <c r="E15" s="16" t="s">
        <v>83</v>
      </c>
      <c r="F15" s="16">
        <v>1</v>
      </c>
      <c r="G15" s="16">
        <v>6500</v>
      </c>
      <c r="H15" s="16">
        <v>3</v>
      </c>
      <c r="I15" s="17" t="s">
        <v>84</v>
      </c>
      <c r="J15" s="14" t="s">
        <v>50</v>
      </c>
      <c r="K15" s="16" t="s">
        <v>85</v>
      </c>
      <c r="L15" s="16" t="s">
        <v>86</v>
      </c>
      <c r="M15" s="16" t="s">
        <v>86</v>
      </c>
      <c r="N15" s="18"/>
    </row>
    <row r="16" s="2" customFormat="1" ht="86" customHeight="1" spans="1:14">
      <c r="A16" s="13">
        <v>13</v>
      </c>
      <c r="B16" s="16" t="s">
        <v>87</v>
      </c>
      <c r="C16" s="16" t="s">
        <v>75</v>
      </c>
      <c r="D16" s="17" t="s">
        <v>88</v>
      </c>
      <c r="E16" s="16" t="s">
        <v>89</v>
      </c>
      <c r="F16" s="16">
        <v>1</v>
      </c>
      <c r="G16" s="16">
        <v>500</v>
      </c>
      <c r="H16" s="16">
        <v>2</v>
      </c>
      <c r="I16" s="17" t="s">
        <v>90</v>
      </c>
      <c r="J16" s="14" t="s">
        <v>91</v>
      </c>
      <c r="K16" s="16" t="s">
        <v>92</v>
      </c>
      <c r="L16" s="16" t="s">
        <v>37</v>
      </c>
      <c r="M16" s="16" t="s">
        <v>37</v>
      </c>
      <c r="N16" s="18"/>
    </row>
    <row r="17" s="2" customFormat="1" ht="195" customHeight="1" spans="1:14">
      <c r="A17" s="13">
        <v>14</v>
      </c>
      <c r="B17" s="16" t="s">
        <v>93</v>
      </c>
      <c r="C17" s="16" t="s">
        <v>94</v>
      </c>
      <c r="D17" s="17" t="s">
        <v>95</v>
      </c>
      <c r="E17" s="16" t="s">
        <v>20</v>
      </c>
      <c r="F17" s="16" t="s">
        <v>20</v>
      </c>
      <c r="G17" s="16">
        <v>20</v>
      </c>
      <c r="H17" s="16">
        <v>3</v>
      </c>
      <c r="I17" s="17" t="s">
        <v>96</v>
      </c>
      <c r="J17" s="14" t="s">
        <v>22</v>
      </c>
      <c r="K17" s="16" t="s">
        <v>97</v>
      </c>
      <c r="L17" s="16" t="s">
        <v>98</v>
      </c>
      <c r="M17" s="16" t="s">
        <v>99</v>
      </c>
      <c r="N17" s="18"/>
    </row>
    <row r="18" s="2" customFormat="1" ht="97" customHeight="1" spans="1:14">
      <c r="A18" s="13">
        <v>15</v>
      </c>
      <c r="B18" s="16" t="s">
        <v>100</v>
      </c>
      <c r="C18" s="16" t="s">
        <v>94</v>
      </c>
      <c r="D18" s="17" t="s">
        <v>101</v>
      </c>
      <c r="E18" s="16" t="s">
        <v>102</v>
      </c>
      <c r="F18" s="16">
        <v>3</v>
      </c>
      <c r="G18" s="16" t="s">
        <v>20</v>
      </c>
      <c r="H18" s="16">
        <v>1</v>
      </c>
      <c r="I18" s="22" t="s">
        <v>103</v>
      </c>
      <c r="J18" s="14" t="s">
        <v>22</v>
      </c>
      <c r="K18" s="16" t="s">
        <v>104</v>
      </c>
      <c r="L18" s="16" t="s">
        <v>105</v>
      </c>
      <c r="M18" s="13" t="s">
        <v>106</v>
      </c>
      <c r="N18" s="17"/>
    </row>
    <row r="19" s="2" customFormat="1" ht="159" customHeight="1" spans="1:14">
      <c r="A19" s="13">
        <v>16</v>
      </c>
      <c r="B19" s="16" t="s">
        <v>107</v>
      </c>
      <c r="C19" s="16" t="s">
        <v>108</v>
      </c>
      <c r="D19" s="17" t="s">
        <v>109</v>
      </c>
      <c r="E19" s="16" t="s">
        <v>110</v>
      </c>
      <c r="F19" s="16" t="s">
        <v>20</v>
      </c>
      <c r="G19" s="16" t="s">
        <v>111</v>
      </c>
      <c r="H19" s="16">
        <v>1</v>
      </c>
      <c r="I19" s="22" t="s">
        <v>112</v>
      </c>
      <c r="J19" s="14" t="s">
        <v>22</v>
      </c>
      <c r="K19" s="14" t="s">
        <v>113</v>
      </c>
      <c r="L19" s="13" t="s">
        <v>61</v>
      </c>
      <c r="M19" s="13" t="s">
        <v>114</v>
      </c>
      <c r="N19" s="17" t="s">
        <v>115</v>
      </c>
    </row>
    <row r="20" s="2" customFormat="1" ht="108" customHeight="1" spans="1:14">
      <c r="A20" s="13">
        <v>17</v>
      </c>
      <c r="B20" s="16" t="s">
        <v>116</v>
      </c>
      <c r="C20" s="16" t="s">
        <v>108</v>
      </c>
      <c r="D20" s="17" t="s">
        <v>117</v>
      </c>
      <c r="E20" s="16" t="s">
        <v>118</v>
      </c>
      <c r="F20" s="16" t="s">
        <v>20</v>
      </c>
      <c r="G20" s="16" t="s">
        <v>119</v>
      </c>
      <c r="H20" s="16">
        <v>1</v>
      </c>
      <c r="I20" s="22" t="s">
        <v>112</v>
      </c>
      <c r="J20" s="14" t="s">
        <v>55</v>
      </c>
      <c r="K20" s="16" t="s">
        <v>120</v>
      </c>
      <c r="L20" s="13" t="s">
        <v>73</v>
      </c>
      <c r="M20" s="13" t="s">
        <v>114</v>
      </c>
      <c r="N20" s="17" t="s">
        <v>121</v>
      </c>
    </row>
    <row r="21" s="2" customFormat="1" ht="75" customHeight="1" spans="1:14">
      <c r="A21" s="13">
        <v>18</v>
      </c>
      <c r="B21" s="16" t="s">
        <v>122</v>
      </c>
      <c r="C21" s="16" t="s">
        <v>108</v>
      </c>
      <c r="D21" s="17" t="s">
        <v>123</v>
      </c>
      <c r="E21" s="16" t="s">
        <v>20</v>
      </c>
      <c r="F21" s="16" t="s">
        <v>20</v>
      </c>
      <c r="G21" s="16" t="s">
        <v>20</v>
      </c>
      <c r="H21" s="16">
        <v>10</v>
      </c>
      <c r="I21" s="17" t="s">
        <v>124</v>
      </c>
      <c r="J21" s="14">
        <v>2026</v>
      </c>
      <c r="K21" s="16" t="s">
        <v>125</v>
      </c>
      <c r="L21" s="16" t="s">
        <v>126</v>
      </c>
      <c r="M21" s="16" t="s">
        <v>125</v>
      </c>
      <c r="N21" s="18"/>
    </row>
    <row r="22" s="2" customFormat="1" ht="80" customHeight="1" spans="1:14">
      <c r="A22" s="13">
        <v>19</v>
      </c>
      <c r="B22" s="16" t="s">
        <v>127</v>
      </c>
      <c r="C22" s="16" t="s">
        <v>108</v>
      </c>
      <c r="D22" s="17" t="s">
        <v>128</v>
      </c>
      <c r="E22" s="16" t="s">
        <v>129</v>
      </c>
      <c r="F22" s="16">
        <v>1</v>
      </c>
      <c r="G22" s="16">
        <v>500</v>
      </c>
      <c r="H22" s="16" t="s">
        <v>20</v>
      </c>
      <c r="I22" s="16" t="s">
        <v>20</v>
      </c>
      <c r="J22" s="14">
        <v>2026</v>
      </c>
      <c r="K22" s="16" t="s">
        <v>130</v>
      </c>
      <c r="L22" s="16" t="s">
        <v>105</v>
      </c>
      <c r="M22" s="16" t="s">
        <v>130</v>
      </c>
      <c r="N22" s="18"/>
    </row>
    <row r="23" s="2" customFormat="1" ht="100" customHeight="1" spans="1:14">
      <c r="A23" s="13">
        <v>20</v>
      </c>
      <c r="B23" s="16" t="s">
        <v>131</v>
      </c>
      <c r="C23" s="16" t="s">
        <v>132</v>
      </c>
      <c r="D23" s="17" t="s">
        <v>133</v>
      </c>
      <c r="E23" s="16" t="s">
        <v>134</v>
      </c>
      <c r="F23" s="16">
        <v>1</v>
      </c>
      <c r="G23" s="16">
        <v>800</v>
      </c>
      <c r="H23" s="16">
        <v>1</v>
      </c>
      <c r="I23" s="17" t="s">
        <v>135</v>
      </c>
      <c r="J23" s="14">
        <v>2026</v>
      </c>
      <c r="K23" s="16" t="s">
        <v>136</v>
      </c>
      <c r="L23" s="16" t="s">
        <v>61</v>
      </c>
      <c r="M23" s="16" t="s">
        <v>136</v>
      </c>
      <c r="N23" s="18"/>
    </row>
    <row r="24" s="2" customFormat="1" ht="49" customHeight="1" spans="1:14">
      <c r="A24" s="13">
        <v>21</v>
      </c>
      <c r="B24" s="16" t="s">
        <v>137</v>
      </c>
      <c r="C24" s="16" t="s">
        <v>132</v>
      </c>
      <c r="D24" s="17" t="s">
        <v>138</v>
      </c>
      <c r="E24" s="16" t="s">
        <v>139</v>
      </c>
      <c r="F24" s="16">
        <v>1</v>
      </c>
      <c r="G24" s="16" t="s">
        <v>140</v>
      </c>
      <c r="H24" s="16">
        <v>3</v>
      </c>
      <c r="I24" s="17" t="s">
        <v>141</v>
      </c>
      <c r="J24" s="14" t="s">
        <v>22</v>
      </c>
      <c r="K24" s="16" t="s">
        <v>142</v>
      </c>
      <c r="L24" s="16" t="s">
        <v>86</v>
      </c>
      <c r="M24" s="16" t="s">
        <v>86</v>
      </c>
      <c r="N24" s="18"/>
    </row>
    <row r="25" s="2" customFormat="1" ht="164" customHeight="1" spans="1:14">
      <c r="A25" s="13">
        <v>22</v>
      </c>
      <c r="B25" s="16" t="s">
        <v>143</v>
      </c>
      <c r="C25" s="16" t="s">
        <v>132</v>
      </c>
      <c r="D25" s="17" t="s">
        <v>144</v>
      </c>
      <c r="E25" s="16" t="s">
        <v>145</v>
      </c>
      <c r="F25" s="16">
        <v>2</v>
      </c>
      <c r="G25" s="16" t="s">
        <v>146</v>
      </c>
      <c r="H25" s="16">
        <v>3</v>
      </c>
      <c r="I25" s="17" t="s">
        <v>147</v>
      </c>
      <c r="J25" s="14" t="s">
        <v>22</v>
      </c>
      <c r="K25" s="16" t="s">
        <v>148</v>
      </c>
      <c r="L25" s="16" t="s">
        <v>61</v>
      </c>
      <c r="M25" s="16" t="s">
        <v>136</v>
      </c>
      <c r="N25" s="18"/>
    </row>
    <row r="26" s="2" customFormat="1" ht="268" customHeight="1" spans="1:14">
      <c r="A26" s="13">
        <v>23</v>
      </c>
      <c r="B26" s="16" t="s">
        <v>149</v>
      </c>
      <c r="C26" s="16" t="s">
        <v>132</v>
      </c>
      <c r="D26" s="17" t="s">
        <v>150</v>
      </c>
      <c r="E26" s="16" t="s">
        <v>151</v>
      </c>
      <c r="F26" s="16">
        <v>1</v>
      </c>
      <c r="G26" s="16" t="s">
        <v>152</v>
      </c>
      <c r="H26" s="16">
        <v>4</v>
      </c>
      <c r="I26" s="17" t="s">
        <v>153</v>
      </c>
      <c r="J26" s="14" t="s">
        <v>22</v>
      </c>
      <c r="K26" s="16" t="s">
        <v>136</v>
      </c>
      <c r="L26" s="16" t="s">
        <v>105</v>
      </c>
      <c r="M26" s="16" t="s">
        <v>136</v>
      </c>
      <c r="N26" s="18"/>
    </row>
    <row r="27" s="2" customFormat="1" ht="67.5" spans="1:14">
      <c r="A27" s="13">
        <v>24</v>
      </c>
      <c r="B27" s="16" t="s">
        <v>154</v>
      </c>
      <c r="C27" s="16" t="s">
        <v>155</v>
      </c>
      <c r="D27" s="17" t="s">
        <v>156</v>
      </c>
      <c r="E27" s="16" t="s">
        <v>157</v>
      </c>
      <c r="F27" s="16">
        <v>1</v>
      </c>
      <c r="G27" s="16">
        <v>800</v>
      </c>
      <c r="H27" s="16">
        <v>3</v>
      </c>
      <c r="I27" s="17" t="s">
        <v>158</v>
      </c>
      <c r="J27" s="14" t="s">
        <v>159</v>
      </c>
      <c r="K27" s="16" t="s">
        <v>36</v>
      </c>
      <c r="L27" s="16" t="s">
        <v>160</v>
      </c>
      <c r="M27" s="16" t="s">
        <v>36</v>
      </c>
      <c r="N27" s="18"/>
    </row>
    <row r="28" s="2" customFormat="1" ht="80" customHeight="1" spans="1:14">
      <c r="A28" s="13">
        <v>25</v>
      </c>
      <c r="B28" s="14" t="s">
        <v>161</v>
      </c>
      <c r="C28" s="14" t="s">
        <v>162</v>
      </c>
      <c r="D28" s="15" t="s">
        <v>163</v>
      </c>
      <c r="E28" s="14" t="s">
        <v>164</v>
      </c>
      <c r="F28" s="14">
        <v>1</v>
      </c>
      <c r="G28" s="14">
        <v>2000</v>
      </c>
      <c r="H28" s="14">
        <v>5</v>
      </c>
      <c r="I28" s="17" t="s">
        <v>165</v>
      </c>
      <c r="J28" s="14">
        <v>2026</v>
      </c>
      <c r="K28" s="14" t="s">
        <v>166</v>
      </c>
      <c r="L28" s="14" t="s">
        <v>61</v>
      </c>
      <c r="M28" s="14" t="s">
        <v>167</v>
      </c>
      <c r="N28" s="18"/>
    </row>
    <row r="29" s="2" customFormat="1" ht="58" customHeight="1" spans="1:14">
      <c r="A29" s="13">
        <v>26</v>
      </c>
      <c r="B29" s="16" t="s">
        <v>168</v>
      </c>
      <c r="C29" s="16" t="s">
        <v>162</v>
      </c>
      <c r="D29" s="17" t="s">
        <v>169</v>
      </c>
      <c r="E29" s="16" t="s">
        <v>170</v>
      </c>
      <c r="F29" s="16">
        <v>2</v>
      </c>
      <c r="G29" s="16">
        <v>2000</v>
      </c>
      <c r="H29" s="16">
        <v>1</v>
      </c>
      <c r="I29" s="17" t="s">
        <v>171</v>
      </c>
      <c r="J29" s="14" t="s">
        <v>22</v>
      </c>
      <c r="K29" s="16" t="s">
        <v>92</v>
      </c>
      <c r="L29" s="16" t="s">
        <v>37</v>
      </c>
      <c r="M29" s="16" t="s">
        <v>37</v>
      </c>
      <c r="N29" s="18"/>
    </row>
    <row r="30" ht="108" spans="1:14">
      <c r="A30" s="13">
        <v>27</v>
      </c>
      <c r="B30" s="14" t="s">
        <v>172</v>
      </c>
      <c r="C30" s="16" t="s">
        <v>162</v>
      </c>
      <c r="D30" s="15" t="s">
        <v>173</v>
      </c>
      <c r="E30" s="16" t="s">
        <v>174</v>
      </c>
      <c r="F30" s="16">
        <v>1</v>
      </c>
      <c r="G30" s="14" t="s">
        <v>175</v>
      </c>
      <c r="H30" s="14">
        <v>1</v>
      </c>
      <c r="I30" s="15" t="s">
        <v>176</v>
      </c>
      <c r="J30" s="14" t="s">
        <v>55</v>
      </c>
      <c r="K30" s="14" t="s">
        <v>24</v>
      </c>
      <c r="L30" s="13" t="s">
        <v>24</v>
      </c>
      <c r="M30" s="13" t="s">
        <v>24</v>
      </c>
      <c r="N30" s="18"/>
    </row>
    <row r="31" ht="210" customHeight="1" spans="1:14">
      <c r="A31" s="13">
        <v>28</v>
      </c>
      <c r="B31" s="14" t="s">
        <v>177</v>
      </c>
      <c r="C31" s="16" t="s">
        <v>162</v>
      </c>
      <c r="D31" s="15" t="s">
        <v>178</v>
      </c>
      <c r="E31" s="16" t="s">
        <v>179</v>
      </c>
      <c r="F31" s="16">
        <v>1</v>
      </c>
      <c r="G31" s="14">
        <v>500</v>
      </c>
      <c r="H31" s="14">
        <v>4</v>
      </c>
      <c r="I31" s="15" t="s">
        <v>180</v>
      </c>
      <c r="J31" s="14" t="s">
        <v>55</v>
      </c>
      <c r="K31" s="14" t="s">
        <v>181</v>
      </c>
      <c r="L31" s="14" t="s">
        <v>181</v>
      </c>
      <c r="M31" s="14" t="s">
        <v>181</v>
      </c>
      <c r="N31" s="18"/>
    </row>
    <row r="32" ht="90" customHeight="1" spans="1:14">
      <c r="A32" s="13">
        <v>29</v>
      </c>
      <c r="B32" s="14" t="s">
        <v>182</v>
      </c>
      <c r="C32" s="16" t="s">
        <v>162</v>
      </c>
      <c r="D32" s="15" t="s">
        <v>183</v>
      </c>
      <c r="E32" s="14" t="s">
        <v>184</v>
      </c>
      <c r="F32" s="14">
        <v>1</v>
      </c>
      <c r="G32" s="14">
        <v>500</v>
      </c>
      <c r="H32" s="14">
        <v>1</v>
      </c>
      <c r="I32" s="15" t="s">
        <v>185</v>
      </c>
      <c r="J32" s="14">
        <v>2026</v>
      </c>
      <c r="K32" s="14" t="s">
        <v>186</v>
      </c>
      <c r="L32" s="14" t="s">
        <v>186</v>
      </c>
      <c r="M32" s="14" t="s">
        <v>186</v>
      </c>
      <c r="N32" s="18"/>
    </row>
    <row r="33" ht="63" customHeight="1" spans="1:89">
      <c r="A33" s="13">
        <v>30</v>
      </c>
      <c r="B33" s="14" t="s">
        <v>187</v>
      </c>
      <c r="C33" s="16" t="s">
        <v>162</v>
      </c>
      <c r="D33" s="15" t="s">
        <v>188</v>
      </c>
      <c r="E33" s="16" t="s">
        <v>20</v>
      </c>
      <c r="F33" s="14" t="s">
        <v>20</v>
      </c>
      <c r="G33" s="14" t="s">
        <v>20</v>
      </c>
      <c r="H33" s="14">
        <v>1</v>
      </c>
      <c r="I33" s="15" t="s">
        <v>189</v>
      </c>
      <c r="J33" s="14" t="s">
        <v>55</v>
      </c>
      <c r="K33" s="14" t="s">
        <v>29</v>
      </c>
      <c r="L33" s="14" t="s">
        <v>29</v>
      </c>
      <c r="M33" s="14" t="s">
        <v>29</v>
      </c>
      <c r="N33" s="18"/>
    </row>
    <row r="34" ht="63" customHeight="1" spans="1:89">
      <c r="A34" s="13">
        <v>31</v>
      </c>
      <c r="B34" s="14" t="s">
        <v>190</v>
      </c>
      <c r="C34" s="16" t="s">
        <v>162</v>
      </c>
      <c r="D34" s="15" t="s">
        <v>191</v>
      </c>
      <c r="E34" s="16" t="s">
        <v>20</v>
      </c>
      <c r="F34" s="14" t="s">
        <v>20</v>
      </c>
      <c r="G34" s="14" t="s">
        <v>20</v>
      </c>
      <c r="H34" s="14">
        <v>1</v>
      </c>
      <c r="I34" s="15" t="s">
        <v>189</v>
      </c>
      <c r="J34" s="14" t="s">
        <v>55</v>
      </c>
      <c r="K34" s="14" t="s">
        <v>29</v>
      </c>
      <c r="L34" s="14" t="s">
        <v>29</v>
      </c>
      <c r="M34" s="14" t="s">
        <v>29</v>
      </c>
      <c r="N34" s="18"/>
    </row>
    <row r="35" ht="95" customHeight="1" spans="1:89">
      <c r="A35" s="13">
        <v>32</v>
      </c>
      <c r="B35" s="14" t="s">
        <v>192</v>
      </c>
      <c r="C35" s="16" t="s">
        <v>162</v>
      </c>
      <c r="D35" s="15" t="s">
        <v>193</v>
      </c>
      <c r="E35" s="14" t="s">
        <v>20</v>
      </c>
      <c r="F35" s="14" t="s">
        <v>20</v>
      </c>
      <c r="G35" s="14" t="s">
        <v>20</v>
      </c>
      <c r="H35" s="23">
        <v>1</v>
      </c>
      <c r="I35" s="15" t="s">
        <v>194</v>
      </c>
      <c r="J35" s="14" t="s">
        <v>71</v>
      </c>
      <c r="K35" s="14" t="s">
        <v>29</v>
      </c>
      <c r="L35" s="14" t="s">
        <v>29</v>
      </c>
      <c r="M35" s="14" t="s">
        <v>29</v>
      </c>
      <c r="N35" s="18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</row>
    <row r="36" ht="104" customHeight="1" spans="1:89">
      <c r="A36" s="13">
        <v>33</v>
      </c>
      <c r="B36" s="25" t="s">
        <v>195</v>
      </c>
      <c r="C36" s="16" t="s">
        <v>162</v>
      </c>
      <c r="D36" s="26" t="s">
        <v>196</v>
      </c>
      <c r="E36" s="16" t="s">
        <v>197</v>
      </c>
      <c r="F36" s="20">
        <v>1</v>
      </c>
      <c r="G36" s="25" t="s">
        <v>198</v>
      </c>
      <c r="H36" s="20">
        <v>1</v>
      </c>
      <c r="I36" s="26" t="s">
        <v>199</v>
      </c>
      <c r="J36" s="20" t="s">
        <v>22</v>
      </c>
      <c r="K36" s="25" t="s">
        <v>66</v>
      </c>
      <c r="L36" s="25" t="s">
        <v>66</v>
      </c>
      <c r="M36" s="25" t="s">
        <v>66</v>
      </c>
      <c r="N36" s="18"/>
    </row>
    <row r="37" ht="74" customHeight="1" spans="1:89">
      <c r="A37" s="13">
        <v>34</v>
      </c>
      <c r="B37" s="20" t="s">
        <v>200</v>
      </c>
      <c r="C37" s="16" t="s">
        <v>162</v>
      </c>
      <c r="D37" s="21" t="s">
        <v>201</v>
      </c>
      <c r="E37" s="20" t="s">
        <v>202</v>
      </c>
      <c r="F37" s="20">
        <v>2</v>
      </c>
      <c r="G37" s="20">
        <v>4000</v>
      </c>
      <c r="H37" s="20">
        <v>2</v>
      </c>
      <c r="I37" s="21" t="s">
        <v>203</v>
      </c>
      <c r="J37" s="20" t="s">
        <v>91</v>
      </c>
      <c r="K37" s="20" t="s">
        <v>204</v>
      </c>
      <c r="L37" s="20" t="s">
        <v>204</v>
      </c>
      <c r="M37" s="20" t="s">
        <v>204</v>
      </c>
      <c r="N37" s="18"/>
    </row>
    <row r="38" ht="67" customHeight="1" spans="1:89">
      <c r="A38" s="13">
        <v>35</v>
      </c>
      <c r="B38" s="20" t="s">
        <v>205</v>
      </c>
      <c r="C38" s="16" t="s">
        <v>162</v>
      </c>
      <c r="D38" s="21" t="s">
        <v>206</v>
      </c>
      <c r="E38" s="20" t="s">
        <v>207</v>
      </c>
      <c r="F38" s="20">
        <v>1</v>
      </c>
      <c r="G38" s="20">
        <v>2300</v>
      </c>
      <c r="H38" s="20">
        <v>1</v>
      </c>
      <c r="I38" s="21" t="s">
        <v>208</v>
      </c>
      <c r="J38" s="20" t="s">
        <v>209</v>
      </c>
      <c r="K38" s="20" t="s">
        <v>204</v>
      </c>
      <c r="L38" s="20" t="s">
        <v>204</v>
      </c>
      <c r="M38" s="20" t="s">
        <v>204</v>
      </c>
      <c r="N38" s="18"/>
    </row>
    <row r="39" ht="107" customHeight="1" spans="1:89">
      <c r="A39" s="13">
        <v>36</v>
      </c>
      <c r="B39" s="20" t="s">
        <v>210</v>
      </c>
      <c r="C39" s="16" t="s">
        <v>162</v>
      </c>
      <c r="D39" s="21" t="s">
        <v>211</v>
      </c>
      <c r="E39" s="20" t="s">
        <v>212</v>
      </c>
      <c r="F39" s="20">
        <v>1</v>
      </c>
      <c r="G39" s="20">
        <v>1000</v>
      </c>
      <c r="H39" s="20">
        <v>4</v>
      </c>
      <c r="I39" s="21" t="s">
        <v>213</v>
      </c>
      <c r="J39" s="20" t="s">
        <v>22</v>
      </c>
      <c r="K39" s="20" t="s">
        <v>80</v>
      </c>
      <c r="L39" s="20" t="s">
        <v>80</v>
      </c>
      <c r="M39" s="20" t="s">
        <v>80</v>
      </c>
      <c r="N39" s="18"/>
    </row>
    <row r="40" ht="70" customHeight="1" spans="1:89">
      <c r="A40" s="27" t="s">
        <v>214</v>
      </c>
      <c r="B40" s="28" t="s">
        <v>215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</sheetData>
  <autoFilter xmlns:etc="http://www.wps.cn/officeDocument/2017/etCustomData" ref="A2:N40" etc:filterBottomFollowUsedRange="0">
    <extLst/>
  </autoFilter>
  <mergeCells count="2">
    <mergeCell ref="A2:N2"/>
    <mergeCell ref="B40:N40"/>
  </mergeCells>
  <dataValidations count="1">
    <dataValidation type="list" allowBlank="1" showInputMessage="1" showErrorMessage="1" sqref="C19:C20">
      <formula1>"汽车后市场服务,文旅融合消费,餐饮住宿服务,家政健康服务,养老托育服务,体育赛事服务,演出和文化服务,教育培训服务,打造区域服务消费载体"</formula1>
    </dataValidation>
  </dataValidations>
  <printOptions horizontalCentered="1" verticalCentered="1"/>
  <pageMargins left="0.700694444444445" right="0.700694444444445" top="0.751388888888889" bottom="0.751388888888889" header="0.298611111111111" footer="0.298611111111111"/>
  <pageSetup paperSize="8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姚荀础</cp:lastModifiedBy>
  <dcterms:created xsi:type="dcterms:W3CDTF">2023-05-13T19:15:00Z</dcterms:created>
  <dcterms:modified xsi:type="dcterms:W3CDTF">2026-07-16T01:22:10Z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AD9F04920C3D40B2BD1C9D2FC4D95FA8_12</vt:lpwstr>
  </property>
  <property fmtid="{D5CDD505-2E9C-101B-9397-08002B2CF9AE}" pid="4" name="CalculationRule">
    <vt:i4>0</vt:i4>
  </property>
</Properties>
</file>